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<sst xmlns="http://schemas.openxmlformats.org/spreadsheetml/2006/main" count="350" uniqueCount="173">
  <si>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</si>
  <si>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</si>
  <si>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</si>
  <si>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</si>
  <si>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</si>
  <si>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</si>
  <si>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</si>
  <si>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</si>
  <si>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</si>
  <si>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</si>
  <si>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</si>
  <si>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</si>
  <si>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</si>
  <si>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</si>
  <si>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</si>
  <si>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</si>
  <si>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</si>
  <si>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</si>
  <si>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</si>
  <si>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</si>
  <si>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</si>
  <si>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</si>
  <si>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</si>
  <si>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</si>
  <si>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</si>
  <si>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</si>
  <si>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</si>
  <si>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</si>
  <si>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</si>
  <si>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</si>
  <si>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</si>
  <si>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</si>
  <si>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</si>
  <si>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</si>
  <si>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</si>
  <si>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</si>
  <si>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</si>
  <si>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</si>
  <si>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</si>
  <si>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</si>
  <si>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</si>
  <si>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</si>
  <si>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</si>
  <si>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</si>
  <si>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</si>
  <si>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</si>
  <si>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</si>
  <si>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</si>
  <si>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</si>
  <si>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</si>
  <si>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</si>
  <si>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</si>
  <si>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</si>
  <si>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</si>
  <si>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</si>
  <si>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</si>
  <si>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</si>
  <si>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</si>
  <si>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</si>
  <si>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</si>
  <si>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</si>
  <si>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</si>
  <si>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</si>
  <si>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</si>
  <si>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</si>
  <si>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</si>
  <si>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</si>
  <si>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</si>
  <si>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</si>
  <si>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</si>
  <si>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</si>
  <si>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</si>
  <si>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</si>
  <si>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</si>
  <si>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</si>
  <si>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</si>
  <si>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</si>
  <si>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</si>
  <si>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</si>
  <si>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</si>
  <si>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</si>
  <si>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</si>
  <si>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</si>
  <si>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</si>
  <si>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</si>
  <si>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</si>
  <si>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</si>
  <si>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</si>
  <si>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</si>
  <si>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</si>
  <si>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</si>
  <si>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</si>
  <si>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</si>
  <si>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</si>
  <si>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</si>
  <si>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</si>
  <si>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</si>
  <si>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</si>
  <si>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</si>
  <si>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</si>
  <si>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</si>
  <si>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</si>
  <si>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</si>
  <si>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</si>
  <si>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</si>
  <si>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</si>
  <si>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</si>
  <si>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</si>
  <si>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</si>
  <si>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</si>
  <si>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</si>
  <si>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</si>
  <si>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</si>
  <si>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</si>
  <si>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</si>
  <si>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</si>
  <si>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</si>
  <si>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</si>
  <si>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</si>
  <si>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</si>
  <si>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</si>
  <si>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</si>
  <si>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</si>
  <si>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</si>
  <si>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</si>
  <si>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</si>
  <si>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</si>
  <si>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</si>
  <si>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</si>
  <si>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</si>
  <si>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</si>
  <si>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</si>
  <si>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</si>
  <si>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</si>
  <si>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</si>
  <si>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</si>
  <si>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</si>
  <si>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</si>
  <si>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</si>
  <si>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</si>
  <si>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</si>
  <si>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วิธีประกาศเชิญชวนทั่วไป</t>
  </si>
  <si>
    <t>องค์กรปกครองส่วนท้องถิ่น</t>
  </si>
  <si>
    <t>เทศบาลตำบลนางแล</t>
  </si>
  <si>
    <t>เมือง</t>
  </si>
  <si>
    <t>โครงการก่อสร้างวางท่อระบายน้ำ คสล. พร้อมบ่อพัก ซอยสุสาน หมู่ที่ 5 บ้านเด่น</t>
  </si>
  <si>
    <t>03/2567</t>
  </si>
  <si>
    <t>โครงการก่อสร้างวางท่อระบายน้ำ คสล. พร้อมบ่อพัก ค.ส.ล. หมู่ที่ 9 บ้านดอยกิ่ว</t>
  </si>
  <si>
    <t>โครงการก่อสร้างรางระบายน้ำ ค.ส.ล. พร้อมฝาปิด ซอย 1 หมู่ที่ 2 บ้านนางแล</t>
  </si>
  <si>
    <t>วิธีเฉพาะเจาะจง</t>
  </si>
  <si>
    <t>โครงการก่อสร้างรางระบายน้ำ คสลพร้อมฝาปิด ภายในหมู่บ้าน หมู่ที่  11 บ้านดาวดึงส์</t>
  </si>
  <si>
    <t>โครงการก่อสร้างรางระบายน้ำ ค.ส.ล. พร้อมฝาปิด พร้อมขยายไหลาทาง ค.ส.ล. หมู่ที่ 7 บ้านนางแลใน</t>
  </si>
  <si>
    <t>โครงการก่อสร้างรางระบายน้ำ ค.ส.ล. พร้อมฝาปิด ซอย 4 หมู่ที่ 15 บ้านใหม่ม่วงคำ</t>
  </si>
  <si>
    <t>โครงการก่อสร้างรางระบายน้ำ ค.ส.ล. พร้อมฝาปิด ซอย 2 หมู่ที่ 6 บ้านป่าอ้อ</t>
  </si>
  <si>
    <t>โครงการก่อสร้างถนน คสล. บ้านเลขที่ 41 หมู่ที่ 14 บ้านร่องปลาค้าว</t>
  </si>
  <si>
    <t>08/2567</t>
  </si>
  <si>
    <t>โครงการก่อสร้างถนน คสล. บ้านเลขที่ 364 หมู่ที่ 16 บ้านสันต้นขาม</t>
  </si>
  <si>
    <t>โครงการก่อสร้างถนน คสล.บ้านเลขที่ 195 หมู่ที่ 13 บ้านแม่ปูคา</t>
  </si>
  <si>
    <t>จัดซื้อรถพยาบาล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</si>
  <si>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t>02/2567</t>
  </si>
  <si>
    <t>โครงการปรับปรุงอาคารอเนกประสงค์ หมู่ที่ 4 บ้านม่วงคำ</t>
  </si>
  <si>
    <t>โครงการปรับปรุงแหล่งน้ำ ซอย 8 (ลำเหมืองร่องโจ้) หมู่ที่ 1 บ้านป่าห้า</t>
  </si>
  <si>
    <t>โครงการปรับปรุงถนนทางเชื่อมทางหลวงแผ่นดินหมายเลข 1209 ซอย 6 หมู่ที่ 4 บ้านม่วงคำ</t>
  </si>
  <si>
    <t>โครงการปรับปรุงถนน ซอยเคียงดอย หมู่ที่ 3 บ้านนางแลเหนือ</t>
  </si>
  <si>
    <t>โครงการปรับปรุงถนน ค.ส.ล. สายกลางบ้าน หมู่ที่ 8 บ้านป่ารวก</t>
  </si>
  <si>
    <t>โครงการปรับปรุงถนน คสล0 บ้านเลขที่ 242 - อาคารอเนกประสงค์ (ตะเคียนดำ) หมู่ที่ 10 บ้านป่าซางวิวัฒน์</t>
  </si>
  <si>
    <t>โครงการปรับปรุงถนน ค.ส.ล. เชื่อมถนนสาย 2 หมู่ที่ 17 บ้านใหม่นางแล</t>
  </si>
  <si>
    <t>โครงการก่อสร้างระบบประปา โดยขุดเจาะบ่อบาดาลพร้อมติดตั้งหอถังสูง หมู่ที่ 12 บ้านขัวแวะ</t>
  </si>
  <si>
    <t>โครงการก่อสร้างห้องน้ำสำนักงานเทศบาลตำบลนางแล</t>
  </si>
  <si>
    <t>04/2567</t>
  </si>
  <si>
    <t>โครงการก่อสร้างถนน คสล. บ้านเลขที่ 166 หมู่ที่ 14 บ้านร่องปลาค้าว</t>
  </si>
  <si>
    <t>โครงการก่อสร้างถนน คสล. บ้านเลขที่ 119 หมู่ที่ 14 บ้านร่องปลาค้าว</t>
  </si>
  <si>
    <t>โครงการก่อสร้างถนน คสล. ซอย 14 หมู่ที่ 14 บ้านร่องปลาค้าว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</si>
</sst>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d\,\ yyyy"/>
    <numFmt numFmtId="200" formatCode="[$-409]h:mm:ss\ AM/PM"/>
    <numFmt numFmtId="201" formatCode="[$-F800]dddd\,\ mmmm\ dd\,\ yyyy"/>
    <numFmt numFmtId="202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 quotePrefix="1">
      <alignment horizontal="center" vertical="center"/>
    </xf>
    <xf numFmtId="194" fontId="43" fillId="0" borderId="10" xfId="43" applyFont="1" applyBorder="1" applyAlignment="1">
      <alignment horizontal="center" vertical="center"/>
    </xf>
    <xf numFmtId="194" fontId="45" fillId="0" borderId="10" xfId="43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D19">
      <selection activeCell="K25" sqref="K25"/>
    </sheetView>
  </sheetViews>
  <sheetFormatPr defaultColWidth="9.140625" defaultRowHeight="15"/>
  <cols>
    <col min="1" max="1" width="12.421875" style="20" bestFit="1" customWidth="1"/>
    <col min="2" max="2" width="19.421875" style="20" bestFit="1" customWidth="1"/>
    <col min="3" max="3" width="21.8515625" style="20" customWidth="1"/>
    <col min="4" max="4" width="15.421875" style="20" bestFit="1" customWidth="1"/>
    <col min="5" max="5" width="7.421875" style="20" bestFit="1" customWidth="1"/>
    <col min="6" max="6" width="7.8515625" style="20" bestFit="1" customWidth="1"/>
    <col min="7" max="7" width="30.421875" style="25" customWidth="1"/>
    <col min="8" max="8" width="25.421875" style="29" bestFit="1" customWidth="1"/>
    <col min="9" max="9" width="21.57421875" style="20" bestFit="1" customWidth="1"/>
    <col min="10" max="10" width="27.140625" style="20" bestFit="1" customWidth="1"/>
    <col min="11" max="11" width="27.421875" style="27" bestFit="1" customWidth="1"/>
    <col min="12" max="16384" width="9.00390625" style="22" customWidth="1"/>
  </cols>
  <sheetData>
    <row r="1" spans="1:11" s="21" customFormat="1" ht="21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31" t="s">
        <v>4</v>
      </c>
      <c r="H1" s="30" t="s">
        <v>5</v>
      </c>
      <c r="I1" s="23" t="s">
        <v>6</v>
      </c>
      <c r="J1" s="23" t="s">
        <v>7</v>
      </c>
      <c r="K1" s="26" t="s">
        <v>8</v>
      </c>
    </row>
    <row r="2" spans="1:11" ht="42">
      <c r="A2" s="20">
        <v>2567</v>
      </c>
      <c r="B2" s="20" t="s">
        <v>142</v>
      </c>
      <c r="C2" s="20" t="s">
        <v>23</v>
      </c>
      <c r="D2" s="20" t="s">
        <v>143</v>
      </c>
      <c r="E2" s="20" t="s">
        <v>144</v>
      </c>
      <c r="F2" s="20" t="s">
        <v>60</v>
      </c>
      <c r="G2" s="25" t="s">
        <v>145</v>
      </c>
      <c r="H2" s="29">
        <v>1593000</v>
      </c>
      <c r="I2" s="20" t="s">
        <v>140</v>
      </c>
      <c r="J2" s="20" t="s">
        <v>141</v>
      </c>
      <c r="K2" s="28" t="s">
        <v>146</v>
      </c>
    </row>
    <row r="3" spans="1:11" ht="42">
      <c r="A3" s="20">
        <v>2567</v>
      </c>
      <c r="B3" s="20" t="s">
        <v>142</v>
      </c>
      <c r="C3" s="20" t="s">
        <v>23</v>
      </c>
      <c r="D3" s="20" t="s">
        <v>143</v>
      </c>
      <c r="E3" s="20" t="s">
        <v>144</v>
      </c>
      <c r="F3" s="20" t="s">
        <v>60</v>
      </c>
      <c r="G3" s="25" t="s">
        <v>147</v>
      </c>
      <c r="H3" s="29">
        <v>1186000</v>
      </c>
      <c r="I3" s="20" t="s">
        <v>140</v>
      </c>
      <c r="J3" s="20" t="s">
        <v>141</v>
      </c>
      <c r="K3" s="28" t="s">
        <v>146</v>
      </c>
    </row>
    <row r="4" spans="1:11" ht="42">
      <c r="A4" s="20">
        <v>2567</v>
      </c>
      <c r="B4" s="20" t="s">
        <v>142</v>
      </c>
      <c r="C4" s="20" t="s">
        <v>23</v>
      </c>
      <c r="D4" s="20" t="s">
        <v>143</v>
      </c>
      <c r="E4" s="20" t="s">
        <v>144</v>
      </c>
      <c r="F4" s="20" t="s">
        <v>60</v>
      </c>
      <c r="G4" s="25" t="s">
        <v>148</v>
      </c>
      <c r="H4" s="29">
        <v>536000</v>
      </c>
      <c r="I4" s="20" t="s">
        <v>140</v>
      </c>
      <c r="J4" s="20" t="s">
        <v>149</v>
      </c>
      <c r="K4" s="28" t="s">
        <v>146</v>
      </c>
    </row>
    <row r="5" spans="1:11" ht="63">
      <c r="A5" s="20">
        <v>2567</v>
      </c>
      <c r="B5" s="20" t="s">
        <v>142</v>
      </c>
      <c r="C5" s="20" t="s">
        <v>23</v>
      </c>
      <c r="D5" s="20" t="s">
        <v>143</v>
      </c>
      <c r="E5" s="20" t="s">
        <v>144</v>
      </c>
      <c r="F5" s="20" t="s">
        <v>60</v>
      </c>
      <c r="G5" s="25" t="s">
        <v>150</v>
      </c>
      <c r="H5" s="29">
        <v>518000</v>
      </c>
      <c r="I5" s="20" t="s">
        <v>140</v>
      </c>
      <c r="J5" s="20" t="s">
        <v>141</v>
      </c>
      <c r="K5" s="28" t="s">
        <v>146</v>
      </c>
    </row>
    <row r="6" spans="1:11" ht="63">
      <c r="A6" s="20">
        <v>2567</v>
      </c>
      <c r="B6" s="20" t="s">
        <v>142</v>
      </c>
      <c r="C6" s="20" t="s">
        <v>23</v>
      </c>
      <c r="D6" s="20" t="s">
        <v>143</v>
      </c>
      <c r="E6" s="20" t="s">
        <v>144</v>
      </c>
      <c r="F6" s="20" t="s">
        <v>60</v>
      </c>
      <c r="G6" s="25" t="s">
        <v>151</v>
      </c>
      <c r="H6" s="29">
        <v>569000</v>
      </c>
      <c r="I6" s="20" t="s">
        <v>140</v>
      </c>
      <c r="J6" s="20" t="s">
        <v>141</v>
      </c>
      <c r="K6" s="28" t="s">
        <v>146</v>
      </c>
    </row>
    <row r="7" spans="1:11" ht="63">
      <c r="A7" s="20">
        <v>2567</v>
      </c>
      <c r="B7" s="20" t="s">
        <v>142</v>
      </c>
      <c r="C7" s="20" t="s">
        <v>23</v>
      </c>
      <c r="D7" s="20" t="s">
        <v>143</v>
      </c>
      <c r="E7" s="20" t="s">
        <v>144</v>
      </c>
      <c r="F7" s="20" t="s">
        <v>60</v>
      </c>
      <c r="G7" s="25" t="s">
        <v>152</v>
      </c>
      <c r="H7" s="29">
        <v>739000</v>
      </c>
      <c r="I7" s="20" t="s">
        <v>140</v>
      </c>
      <c r="J7" s="20" t="s">
        <v>141</v>
      </c>
      <c r="K7" s="28" t="s">
        <v>146</v>
      </c>
    </row>
    <row r="8" spans="1:11" ht="42">
      <c r="A8" s="20">
        <v>2567</v>
      </c>
      <c r="B8" s="20" t="s">
        <v>142</v>
      </c>
      <c r="C8" s="20" t="s">
        <v>23</v>
      </c>
      <c r="D8" s="20" t="s">
        <v>143</v>
      </c>
      <c r="E8" s="20" t="s">
        <v>144</v>
      </c>
      <c r="F8" s="20" t="s">
        <v>60</v>
      </c>
      <c r="G8" s="25" t="s">
        <v>153</v>
      </c>
      <c r="H8" s="29">
        <v>543000</v>
      </c>
      <c r="I8" s="20" t="s">
        <v>140</v>
      </c>
      <c r="J8" s="20" t="s">
        <v>141</v>
      </c>
      <c r="K8" s="28" t="s">
        <v>146</v>
      </c>
    </row>
    <row r="9" spans="1:11" ht="42">
      <c r="A9" s="20">
        <v>2567</v>
      </c>
      <c r="B9" s="20" t="s">
        <v>142</v>
      </c>
      <c r="C9" s="20" t="s">
        <v>23</v>
      </c>
      <c r="D9" s="20" t="s">
        <v>143</v>
      </c>
      <c r="E9" s="20" t="s">
        <v>144</v>
      </c>
      <c r="F9" s="20" t="s">
        <v>60</v>
      </c>
      <c r="G9" s="25" t="s">
        <v>154</v>
      </c>
      <c r="H9" s="29">
        <v>81600</v>
      </c>
      <c r="I9" s="20" t="s">
        <v>140</v>
      </c>
      <c r="J9" s="20" t="s">
        <v>149</v>
      </c>
      <c r="K9" s="28" t="s">
        <v>155</v>
      </c>
    </row>
    <row r="10" spans="1:11" ht="42">
      <c r="A10" s="20">
        <v>2567</v>
      </c>
      <c r="B10" s="20" t="s">
        <v>142</v>
      </c>
      <c r="C10" s="20" t="s">
        <v>23</v>
      </c>
      <c r="D10" s="20" t="s">
        <v>143</v>
      </c>
      <c r="E10" s="20" t="s">
        <v>144</v>
      </c>
      <c r="F10" s="20" t="s">
        <v>60</v>
      </c>
      <c r="G10" s="25" t="s">
        <v>156</v>
      </c>
      <c r="H10" s="29">
        <v>98500</v>
      </c>
      <c r="I10" s="20" t="s">
        <v>140</v>
      </c>
      <c r="J10" s="20" t="s">
        <v>149</v>
      </c>
      <c r="K10" s="28" t="s">
        <v>155</v>
      </c>
    </row>
    <row r="11" spans="1:11" ht="42">
      <c r="A11" s="20">
        <v>2567</v>
      </c>
      <c r="B11" s="20" t="s">
        <v>142</v>
      </c>
      <c r="C11" s="20" t="s">
        <v>23</v>
      </c>
      <c r="D11" s="20" t="s">
        <v>143</v>
      </c>
      <c r="E11" s="20" t="s">
        <v>144</v>
      </c>
      <c r="F11" s="20" t="s">
        <v>60</v>
      </c>
      <c r="G11" s="25" t="s">
        <v>157</v>
      </c>
      <c r="H11" s="29">
        <v>437000</v>
      </c>
      <c r="I11" s="20" t="s">
        <v>140</v>
      </c>
      <c r="J11" s="20" t="s">
        <v>149</v>
      </c>
      <c r="K11" s="28" t="s">
        <v>155</v>
      </c>
    </row>
    <row r="12" spans="1:11" ht="84">
      <c r="A12" s="20">
        <v>2567</v>
      </c>
      <c r="B12" s="20" t="s">
        <v>142</v>
      </c>
      <c r="C12" s="20" t="s">
        <v>23</v>
      </c>
      <c r="D12" s="20" t="s">
        <v>143</v>
      </c>
      <c r="E12" s="20" t="s">
        <v>144</v>
      </c>
      <c r="F12" s="20" t="s">
        <v>60</v>
      </c>
      <c r="G12" s="25" t="s">
        <v>158</v>
      </c>
      <c r="H12" s="29">
        <v>2500000</v>
      </c>
      <c r="I12" s="20" t="s">
        <v>140</v>
      </c>
      <c r="J12" s="20" t="s">
        <v>141</v>
      </c>
      <c r="K12" s="28" t="s">
        <v>159</v>
      </c>
    </row>
    <row r="13" spans="1:11" ht="42">
      <c r="A13" s="20">
        <v>2567</v>
      </c>
      <c r="B13" s="20" t="s">
        <v>142</v>
      </c>
      <c r="C13" s="20" t="s">
        <v>23</v>
      </c>
      <c r="D13" s="20" t="s">
        <v>143</v>
      </c>
      <c r="E13" s="20" t="s">
        <v>144</v>
      </c>
      <c r="F13" s="20" t="s">
        <v>60</v>
      </c>
      <c r="G13" s="25" t="s">
        <v>160</v>
      </c>
      <c r="H13" s="29">
        <v>100000</v>
      </c>
      <c r="I13" s="20" t="s">
        <v>140</v>
      </c>
      <c r="J13" s="20" t="s">
        <v>149</v>
      </c>
      <c r="K13" s="28" t="s">
        <v>159</v>
      </c>
    </row>
    <row r="14" spans="1:11" ht="42">
      <c r="A14" s="20">
        <v>2567</v>
      </c>
      <c r="B14" s="20" t="s">
        <v>142</v>
      </c>
      <c r="C14" s="20" t="s">
        <v>23</v>
      </c>
      <c r="D14" s="20" t="s">
        <v>143</v>
      </c>
      <c r="E14" s="20" t="s">
        <v>144</v>
      </c>
      <c r="F14" s="20" t="s">
        <v>60</v>
      </c>
      <c r="G14" s="25" t="s">
        <v>161</v>
      </c>
      <c r="H14" s="29">
        <v>500000</v>
      </c>
      <c r="I14" s="20" t="s">
        <v>140</v>
      </c>
      <c r="J14" s="20" t="s">
        <v>149</v>
      </c>
      <c r="K14" s="28" t="s">
        <v>146</v>
      </c>
    </row>
    <row r="15" spans="1:11" ht="63">
      <c r="A15" s="20">
        <v>2567</v>
      </c>
      <c r="B15" s="20" t="s">
        <v>142</v>
      </c>
      <c r="C15" s="20" t="s">
        <v>23</v>
      </c>
      <c r="D15" s="20" t="s">
        <v>143</v>
      </c>
      <c r="E15" s="20" t="s">
        <v>144</v>
      </c>
      <c r="F15" s="20" t="s">
        <v>60</v>
      </c>
      <c r="G15" s="25" t="s">
        <v>162</v>
      </c>
      <c r="H15" s="29">
        <v>30000</v>
      </c>
      <c r="I15" s="20" t="s">
        <v>140</v>
      </c>
      <c r="J15" s="20" t="s">
        <v>149</v>
      </c>
      <c r="K15" s="28" t="s">
        <v>155</v>
      </c>
    </row>
    <row r="16" spans="1:11" ht="42">
      <c r="A16" s="20">
        <v>2567</v>
      </c>
      <c r="B16" s="20" t="s">
        <v>142</v>
      </c>
      <c r="C16" s="20" t="s">
        <v>23</v>
      </c>
      <c r="D16" s="20" t="s">
        <v>143</v>
      </c>
      <c r="E16" s="20" t="s">
        <v>144</v>
      </c>
      <c r="F16" s="20" t="s">
        <v>60</v>
      </c>
      <c r="G16" s="25" t="s">
        <v>163</v>
      </c>
      <c r="H16" s="29">
        <v>539000</v>
      </c>
      <c r="I16" s="20" t="s">
        <v>140</v>
      </c>
      <c r="J16" s="20" t="s">
        <v>141</v>
      </c>
      <c r="K16" s="28" t="s">
        <v>155</v>
      </c>
    </row>
    <row r="17" spans="1:11" ht="42">
      <c r="A17" s="20">
        <v>2567</v>
      </c>
      <c r="B17" s="20" t="s">
        <v>142</v>
      </c>
      <c r="C17" s="20" t="s">
        <v>23</v>
      </c>
      <c r="D17" s="20" t="s">
        <v>143</v>
      </c>
      <c r="E17" s="20" t="s">
        <v>144</v>
      </c>
      <c r="F17" s="20" t="s">
        <v>60</v>
      </c>
      <c r="G17" s="25" t="s">
        <v>164</v>
      </c>
      <c r="H17" s="29">
        <v>636000</v>
      </c>
      <c r="I17" s="20" t="s">
        <v>140</v>
      </c>
      <c r="J17" s="20" t="s">
        <v>141</v>
      </c>
      <c r="K17" s="28" t="s">
        <v>155</v>
      </c>
    </row>
    <row r="18" spans="1:11" ht="63">
      <c r="A18" s="20">
        <v>2567</v>
      </c>
      <c r="B18" s="20" t="s">
        <v>142</v>
      </c>
      <c r="C18" s="20" t="s">
        <v>23</v>
      </c>
      <c r="D18" s="20" t="s">
        <v>143</v>
      </c>
      <c r="E18" s="20" t="s">
        <v>144</v>
      </c>
      <c r="F18" s="20" t="s">
        <v>60</v>
      </c>
      <c r="G18" s="25" t="s">
        <v>165</v>
      </c>
      <c r="H18" s="29">
        <v>1184000</v>
      </c>
      <c r="I18" s="20" t="s">
        <v>140</v>
      </c>
      <c r="J18" s="20" t="s">
        <v>141</v>
      </c>
      <c r="K18" s="28" t="s">
        <v>155</v>
      </c>
    </row>
    <row r="19" spans="1:11" ht="42">
      <c r="A19" s="20">
        <v>2567</v>
      </c>
      <c r="B19" s="20" t="s">
        <v>142</v>
      </c>
      <c r="C19" s="20" t="s">
        <v>23</v>
      </c>
      <c r="D19" s="20" t="s">
        <v>143</v>
      </c>
      <c r="E19" s="20" t="s">
        <v>144</v>
      </c>
      <c r="F19" s="20" t="s">
        <v>60</v>
      </c>
      <c r="G19" s="25" t="s">
        <v>166</v>
      </c>
      <c r="H19" s="29">
        <v>634700</v>
      </c>
      <c r="I19" s="20" t="s">
        <v>140</v>
      </c>
      <c r="J19" s="20" t="s">
        <v>141</v>
      </c>
      <c r="K19" s="28" t="s">
        <v>155</v>
      </c>
    </row>
    <row r="20" spans="1:11" ht="63">
      <c r="A20" s="20">
        <v>2567</v>
      </c>
      <c r="B20" s="20" t="s">
        <v>142</v>
      </c>
      <c r="C20" s="20" t="s">
        <v>23</v>
      </c>
      <c r="D20" s="20" t="s">
        <v>143</v>
      </c>
      <c r="E20" s="20" t="s">
        <v>144</v>
      </c>
      <c r="F20" s="20" t="s">
        <v>60</v>
      </c>
      <c r="G20" s="25" t="s">
        <v>167</v>
      </c>
      <c r="H20" s="29">
        <v>874900</v>
      </c>
      <c r="I20" s="20" t="s">
        <v>140</v>
      </c>
      <c r="J20" s="20" t="s">
        <v>141</v>
      </c>
      <c r="K20" s="28" t="s">
        <v>146</v>
      </c>
    </row>
    <row r="21" spans="1:11" ht="42">
      <c r="A21" s="20">
        <v>2567</v>
      </c>
      <c r="B21" s="20" t="s">
        <v>142</v>
      </c>
      <c r="C21" s="20" t="s">
        <v>23</v>
      </c>
      <c r="D21" s="20" t="s">
        <v>143</v>
      </c>
      <c r="E21" s="20" t="s">
        <v>144</v>
      </c>
      <c r="F21" s="20" t="s">
        <v>60</v>
      </c>
      <c r="G21" s="25" t="s">
        <v>168</v>
      </c>
      <c r="H21" s="29">
        <v>495200</v>
      </c>
      <c r="I21" s="20" t="s">
        <v>140</v>
      </c>
      <c r="J21" s="20" t="s">
        <v>149</v>
      </c>
      <c r="K21" s="28" t="s">
        <v>169</v>
      </c>
    </row>
    <row r="22" spans="1:11" ht="42">
      <c r="A22" s="20">
        <v>2567</v>
      </c>
      <c r="B22" s="20" t="s">
        <v>142</v>
      </c>
      <c r="C22" s="20" t="s">
        <v>23</v>
      </c>
      <c r="D22" s="20" t="s">
        <v>143</v>
      </c>
      <c r="E22" s="20" t="s">
        <v>144</v>
      </c>
      <c r="F22" s="20" t="s">
        <v>60</v>
      </c>
      <c r="G22" s="25" t="s">
        <v>170</v>
      </c>
      <c r="H22" s="29">
        <v>37300</v>
      </c>
      <c r="I22" s="20" t="s">
        <v>140</v>
      </c>
      <c r="J22" s="20" t="s">
        <v>149</v>
      </c>
      <c r="K22" s="28" t="s">
        <v>155</v>
      </c>
    </row>
    <row r="23" spans="1:11" ht="42">
      <c r="A23" s="20">
        <v>2567</v>
      </c>
      <c r="B23" s="20" t="s">
        <v>142</v>
      </c>
      <c r="C23" s="20" t="s">
        <v>23</v>
      </c>
      <c r="D23" s="20" t="s">
        <v>143</v>
      </c>
      <c r="E23" s="20" t="s">
        <v>144</v>
      </c>
      <c r="F23" s="20" t="s">
        <v>60</v>
      </c>
      <c r="G23" s="25" t="s">
        <v>171</v>
      </c>
      <c r="H23" s="29">
        <v>22900</v>
      </c>
      <c r="I23" s="20" t="s">
        <v>140</v>
      </c>
      <c r="J23" s="20" t="s">
        <v>149</v>
      </c>
      <c r="K23" s="28" t="s">
        <v>155</v>
      </c>
    </row>
    <row r="24" spans="1:11" ht="42">
      <c r="A24" s="20">
        <v>2567</v>
      </c>
      <c r="B24" s="20" t="s">
        <v>142</v>
      </c>
      <c r="C24" s="20" t="s">
        <v>23</v>
      </c>
      <c r="D24" s="20" t="s">
        <v>143</v>
      </c>
      <c r="E24" s="20" t="s">
        <v>144</v>
      </c>
      <c r="F24" s="20" t="s">
        <v>60</v>
      </c>
      <c r="G24" s="25" t="s">
        <v>172</v>
      </c>
      <c r="H24" s="29">
        <v>59200</v>
      </c>
      <c r="I24" s="20" t="s">
        <v>140</v>
      </c>
      <c r="J24" s="20" t="s">
        <v>149</v>
      </c>
      <c r="K24" s="28" t="s">
        <v>155</v>
      </c>
    </row>
  </sheetData>
  <sheetProtection/>
  <dataValidations count="2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2024-04-09T08:10:37Z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